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\\192.168.0.20\01. YLI - Share\1. Liste de preturi\"/>
    </mc:Choice>
  </mc:AlternateContent>
  <xr:revisionPtr revIDLastSave="0" documentId="13_ncr:1_{9EA68EA4-31A7-43BD-A837-E4825170CE2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" sheetId="1" r:id="rId1"/>
    <sheet name="Sheet2" sheetId="2" state="hidden" r:id="rId2"/>
  </sheets>
  <definedNames>
    <definedName name="_xlnm._FilterDatabase" localSheetId="0" hidden="1">Sheet!$A$1:$E$55</definedName>
    <definedName name="_xlnm.Print_Titles" localSheetId="0">Sheet!$1:$1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<sst xmlns="http://schemas.openxmlformats.org/spreadsheetml/2006/main" count="175" uniqueCount="121">
  <si>
    <t>Cod</t>
  </si>
  <si>
    <t>Denumire</t>
  </si>
  <si>
    <t>Valuta</t>
  </si>
  <si>
    <t>Stoc disponibil</t>
  </si>
  <si>
    <t>RON</t>
  </si>
  <si>
    <t>AS5600-24GF4XF</t>
  </si>
  <si>
    <t>SWITCH CU 28 DE PORTURI GIGABIT, 16000 MAC, 10/100/1000 MBPS, 4 SFP+, 598 GBPS, 128 MPPS, LAYER 3, CU MANAGEMENT</t>
  </si>
  <si>
    <t>ASA1222G-D</t>
  </si>
  <si>
    <t>TERMINAL DE CONTROL ACCES SI PONTAJ, BIOMETRIC, PIN/CARD, AMPRENTA, 1000 UTILIZATORI</t>
  </si>
  <si>
    <t>ASR2201D</t>
  </si>
  <si>
    <t>CITITOR DE PROXIMITATE, IC CARD 13.56 MHZ, TASTATURA TOUCH, WIEGAND 34/ RS485, OSDP, IP55</t>
  </si>
  <si>
    <t>ASR2201D-B</t>
  </si>
  <si>
    <t>CITITOR DE PROXIMITATE, IC CARD 13.56 MHZ, TASTATURA TOUCH, BLUETOOTH, WIEGAND 34/ RS485, OSDP, IP55</t>
  </si>
  <si>
    <t>HAC-B1A21-0280B</t>
  </si>
  <si>
    <t>CAMERA HDCVI 2MP; BULLET; IR 20M; LENTILA FIXA 2.8MM; IP67; SERIA COOPER</t>
  </si>
  <si>
    <t>HAC-HDW2802T-Z-A-3711</t>
  </si>
  <si>
    <t>CAMERA HDCVI 8MP; EYEBALL; STARLIGHT; WDR; IR 60M; LENTILA 3.7-11MM; IP67; MICROFON; SERIA PRO</t>
  </si>
  <si>
    <t>HAC-HFW1200C-A-0360B</t>
  </si>
  <si>
    <t>CAMERA HDCVI 2MP; BULLET; IR 30M; LENTILA FIXA 3.6MM; IP67; MICROFON; SERIA LITE</t>
  </si>
  <si>
    <t>HAC-HFW1200CL-IL-A-0360B-S6</t>
  </si>
  <si>
    <t>CAMERA 2MP HDCVI BULLET; DUAL-LIGHT; LUMINA ALBA/ IR 20M; SUPER ADAPT; LENTILA FIXA 3.6MM; MIC; SERIA LITE</t>
  </si>
  <si>
    <t>HAC-HFW1200TH-I8-0360B-S5</t>
  </si>
  <si>
    <t>CAMERA HDCVI 2M; BULLET; IR 80M; LENTILA FIXA 3.6MM: SERIA LITE</t>
  </si>
  <si>
    <t>HAC-HFW1200TL-0360B</t>
  </si>
  <si>
    <t>CAMERA HDCVI 2MP; BULLET; IR:40M; LENTILA FIXA 3.6MM; SERIA LITE</t>
  </si>
  <si>
    <t>HAC-HFW1500C-A-0280B-S2</t>
  </si>
  <si>
    <t>CAMERA HDCVI 5MP; BULLET; IR 30M; LENTILA FIXA 2.8MM; MICROFON; IP67; SERIA LITE</t>
  </si>
  <si>
    <t>HAC-HFW1500CL-IL-A-0360B-S2</t>
  </si>
  <si>
    <t>CAMERA HDCVI 5MP BULLET, SMART DUAL ILLUMINATOR,  LUMINA ALBA + IR 20M SUPER ADAPT, FULL-COLOR STARLIGHT, LENTILA FIXA 3.6MM, MICROFON, SERIA LITE</t>
  </si>
  <si>
    <t>HAC-HFW1500TLM-IL-A-0360B-S2</t>
  </si>
  <si>
    <t>CAMERA HDCVI 5MP BULLET, SMART DUAL ILLUMINATOR,  LUMINA ALBA + IR 40M SUPER ADAPT, FULL-COLOR STARLIGHT, LENTILA FIXA 3.6MM, MICROFON, SERIA LITE</t>
  </si>
  <si>
    <t>HAC-HFW1509TLM-A-LED-0360B-S2</t>
  </si>
  <si>
    <t>CAMERA HDCVI 5MP BULLET, LUMINA ALBA, FULL-COLOR STARLIGHT,LENTILA FIXA 3.6MM, MICROFON, SERIA LITE</t>
  </si>
  <si>
    <t>HAC-HFW1509TM-A-LED-0360B-S2</t>
  </si>
  <si>
    <t>CAMERA HDCVI 5MP BULLET, LUMINA ALBA, FULL-COLOR STARLIGHT,LENTILA FIXA 3.6MM, MICROFON, SERIA LITE PLUS</t>
  </si>
  <si>
    <t>HAC-HFW1801R-Z-IRE6-27135</t>
  </si>
  <si>
    <t>CAMERA HDCVI 8MP; BULLET; IR 60M; LENTILA VARIFOCALA 2.7-13.5MM; WDR; IP67; METAL; SERIA LITE</t>
  </si>
  <si>
    <t>HAC-HFW1809TLM-A-LED-0360B</t>
  </si>
  <si>
    <t>CAMERA HDCVI 8MP BULLET,  LUMINA ALBA, FULL-COLOR STARLIGHT,LENTILA FIXA 3.6MM, MICROFON, SERIA LITE</t>
  </si>
  <si>
    <t>HAC-T1A21-0280B</t>
  </si>
  <si>
    <t>CAMERA HDCVI 2MP; EYEBALL; IR20M; LENTILA FIXA 2.8MM; SERIA COOPER</t>
  </si>
  <si>
    <t>HAC-T3A21-Z-2712</t>
  </si>
  <si>
    <t xml:space="preserve">CAMERA HDCVI 2MP; EYEBALL; IR:40 M; LENTILA MOTORIZATA 2.7-12MM; SERIA COOPER </t>
  </si>
  <si>
    <t>IPC-HDBW3541E-AS-0280B</t>
  </si>
  <si>
    <t xml:space="preserve">CAMERA IP 5MP; DOME ANTIVANDAL; IR:50 M; LENTILA FIXA 2.8MM; WDR/STARLIGHT; METAL; SERIA WIZSENSE; </t>
  </si>
  <si>
    <t>IPC-HDBW3541E-AS-0280B-S2</t>
  </si>
  <si>
    <t>CAMERA IP 5MP; DOME; ANTIVANDAL; IR 50M; LENTILA FIXA 2.8MM; SMD 4.0; WDR/ STARLIGHT; IP67; SERIA WIZSENSE</t>
  </si>
  <si>
    <t>IPC-HDBW5241R-ASE-0280B</t>
  </si>
  <si>
    <t xml:space="preserve">CAMERA IP 2MP; DOME ANTIVANDAL; IR:50M; LENTILA 2.8MM; WDR/STARTLIGHT; ePOE; METAL; WIZMIND 5; </t>
  </si>
  <si>
    <t>IPC-HDBW5541R-ASE-0360B</t>
  </si>
  <si>
    <t>CAMERA IP 5MP; DOME; IR 50M; STARLIGHT; LENTILA FIXA 3.6MM; WDR/STARLIGHT; EPOE; METAL; IP67; SERIA WIZMIND</t>
  </si>
  <si>
    <t>IPC-HDW1230S-0280B-S5</t>
  </si>
  <si>
    <t xml:space="preserve">CAMERA IP 2MP; EYBALL; IR:30 M; LENTILA 2.8MM; DWDR; METAL+PLASTIC; ENTRY SERIES; </t>
  </si>
  <si>
    <t>IPC-HDW1230T1-0280B-S5</t>
  </si>
  <si>
    <t>CAMERA IP 2MP; EYEBALL; IR 30M; LENTILA FIXA 2.8MM; IP67; SERIA ENTRY</t>
  </si>
  <si>
    <t>IPC-HDW1230T-ZS-2812-S5</t>
  </si>
  <si>
    <t xml:space="preserve">CAMERA IP 2MP; EYBALL; IR:40 M; LENTILA MOTORIZATA; DWDR; METAL; ENTRY SERIES; </t>
  </si>
  <si>
    <t>IPC-HDW3541T-ZS-27135-S2</t>
  </si>
  <si>
    <t xml:space="preserve">CAMERA IP 5MP; EYBALL; IR:40M; LENTILA MOTORIZATA; WDR/STARTLIGHT; MIC; METAL; WIZSENSE; </t>
  </si>
  <si>
    <t>IPC-HDW3549H-AS-PV-0280B-S4</t>
  </si>
  <si>
    <t xml:space="preserve">CAMERA IP 5MP; DOME EYEBALL; SMART DUAL ILLUMINATOR - IR:30M LUMINA ALBA:30M; LENTILA FIXA 2.8; WDR/STARLIGHT; MIC; ACTIVE DETTERRENCE; METAL; WIZSENSE; </t>
  </si>
  <si>
    <t>IPC-HDW3841EM-AS-0280B</t>
  </si>
  <si>
    <t xml:space="preserve">CAMERA IP 8MP; EYEBALL; IR:30 M; LENTILA 2.8MM; WDR/STARLIGHT; MIC; METAL; WIZSENSE; </t>
  </si>
  <si>
    <t>IPC-HDW5241TM-ASE-0280B</t>
  </si>
  <si>
    <t xml:space="preserve">CAMERA IP 2MP; EYBALL; IR:50M; LENTILA 2.8MM; WDR/STARTLIGHT; ePOE; MIC; METAL; WIZMIND 5; </t>
  </si>
  <si>
    <t>IPC-HDW5241T-ZE-27135</t>
  </si>
  <si>
    <t xml:space="preserve">CAMERA IP 2MP; EYBALL; IR:40 M; LENTILA MOTORIZATA; MIC; WDR; ePOE; METAL+PLASTIC; WIZMIND 5; </t>
  </si>
  <si>
    <t>IPC-HFW1230DS-SAW-0280B</t>
  </si>
  <si>
    <t>CAMERA IP 2MP; BULLET</t>
  </si>
  <si>
    <t>IPC-HFW1430DS-SAW-0280B</t>
  </si>
  <si>
    <t>CAMERA IP 4MP; BULLET IR; IR 30M; LENTILA 2.8MM; DWDR; WIFI; METAL; SMD (HUMAN); ENTRY SERIES;</t>
  </si>
  <si>
    <t>IPC-HFW2241S-S-0280B</t>
  </si>
  <si>
    <t>CAMERA IP 2MP; BULLET; IR 30 M; LENTILA 2.8MM; WDR; MIC; METAL; WIZSENSE</t>
  </si>
  <si>
    <t>IPC-HFW2249S-S-IL-0280B</t>
  </si>
  <si>
    <t>CAMERA IP 2MP; DUAL ILLUMINATOR 30M; BULLET; WIZSENSE; IR 30M; WDR; SMD PLUS; MIC;</t>
  </si>
  <si>
    <t>IPC-HFW2541T-ZAS-27135-S2</t>
  </si>
  <si>
    <t>CAMERA IP 5MP; BULLET; IR 60 M; LENTILA 2.7-13.5MM; WDR; METAL; WIZSENSE; MICROFON; SMD PLUS</t>
  </si>
  <si>
    <t>IPC-HFW3549T1-AS-PV-0280B-S4</t>
  </si>
  <si>
    <t>CAMERA IP 5MP; BULLET; FULL-COLOR; TIOC; DUAL ILLUMINATOR; ACTIVE-DETERRENCE; LENTILA 2.8MM; WDR/STARTLIGHT; MIC DUAL; DIFUZOR; WIZSENSE; IR30M; LUMINA ALBA 30M;</t>
  </si>
  <si>
    <t>IPC-HFW3549T1-ZAS-PV-27135</t>
  </si>
  <si>
    <t>CAMERA IP 5MP; BULLET; FULL-COLOR; TIOC; DUAL ILLUMINATOR; ACTIVE-DETERRENCE; LENTILA 2.7-13.5MM; WDR/STARLIGHT; MIC DUAL; DIFUZOR; WIZSENSE; IR50M; LUMINA ALBA 40M;</t>
  </si>
  <si>
    <t>IPC-HFW3841E-AS-0280B</t>
  </si>
  <si>
    <t xml:space="preserve">CAMERA IP 8MP; BULLET IR; IR:30 M; LENTILA 2.8MM; WDR/STARTLIGHT; MIC; METAL; WIZSENSE; </t>
  </si>
  <si>
    <t>IPC-HFW3849T1-AS-PV-0280B-S4</t>
  </si>
  <si>
    <t xml:space="preserve">CAMERA IP 8MP; BULLET; FULL-COLOR TIOC 2.0; LUMINA ALBA; IR 30M; ACTIVE-DETERRENCE; SMD 4.0;  LENTILA 2.8MM; WDR/STARTLIGHT; MIC DUAL; DIFUZOR; WIZSENSE; </t>
  </si>
  <si>
    <t>IPC-HFW5241T-ASE-0280B</t>
  </si>
  <si>
    <t xml:space="preserve">CAMERA IP 2MP; BULLET IR; IR:80M; LENTILA 2.8MM; STARTLIGHT+; ePOE; METAL; WIZMIND 5; </t>
  </si>
  <si>
    <t>IPC-HFW5449T-ASE-NI-0360B</t>
  </si>
  <si>
    <t>CAMERA IP 4MP; BULLET PRO AI FULL COLOR; LENTILA 3.6MM; WDR; ePOE; METAL; WIZMIND 5;</t>
  </si>
  <si>
    <t>ITC431-RW1F-IRL8</t>
  </si>
  <si>
    <t>CAMERA LPR CONTROL TRAFIC, 4 MP, AI, SENZOR 1/1.8", LENTILA MOTORIZATA VARIFOCALA 10-50MM, IR 30M, IP67, IK10</t>
  </si>
  <si>
    <t>KTA02</t>
  </si>
  <si>
    <t>KIT VIDEOINTERFONIE, ANALOG, POST DE APEL + MONITOR</t>
  </si>
  <si>
    <t>LM19-L200</t>
  </si>
  <si>
    <t>MONITOR LCD 19 INCH</t>
  </si>
  <si>
    <t>LM22-L200</t>
  </si>
  <si>
    <t>MONITOR FULL HD LED TFT DAHUA LM22-L200, 21.5 INCH, 60 HZ , 6.5 MS, HDMI, VGA</t>
  </si>
  <si>
    <t>LM24-H200</t>
  </si>
  <si>
    <t>MONITOR FULL HD LED DAHUA LM24-H200, 23.8 INCH, VGA, HDMI, 60 HZ, 2 DIFUZOARE</t>
  </si>
  <si>
    <t>LM27-B201S</t>
  </si>
  <si>
    <t>MONITOR LED 27", FULLHD 1920×1080, 16:9, 100HZ (MAX), OD 4MS, 1X DIFUZOR</t>
  </si>
  <si>
    <t>NVR2104HS-I</t>
  </si>
  <si>
    <t>NVR  AI; 4CH; 12MP; SMD+; COMPACT 1U; 1HDD; WIZSENSE</t>
  </si>
  <si>
    <t>NVR2104HS-W-4KS2</t>
  </si>
  <si>
    <t>NVR WIRELESS 4K; 4CH; H.265+;  COMPACT 1U; 1HDD; LITE</t>
  </si>
  <si>
    <t>SD2A200HB-GN-AW-PV-0400-S2</t>
  </si>
  <si>
    <t>CAMERA IP WiFi PT, FULL COLOR, 2MP, 4MM, ILUMINARE DUALA 30M, ALARMA ACUSTICA SI OPTICA, MICROSD</t>
  </si>
  <si>
    <t>SD49425GB-HNR</t>
  </si>
  <si>
    <t>CAMERA IP 4MP PTZ: STARLIGHT; IR 100M; LENTILA MOTORIZATA 4.8-120MM; ZOOM OPTIC x25; SERIA WIZSENSE</t>
  </si>
  <si>
    <t>SD5A232GB-HNR</t>
  </si>
  <si>
    <t>CAMERA IP 2M STARLIGHT; SPEED DOME; IR 150M; ZOOM OPTIC 32X, SMD 4.0; WDR; METAL; SERIA WIZSENSE</t>
  </si>
  <si>
    <t>XVR5216A-4KL-I3</t>
  </si>
  <si>
    <t>XVR AI; 16 CANALE; 4K@7FPS ; 2 HDD; 1U; SERIA WIZSENSE</t>
  </si>
  <si>
    <t>USD</t>
  </si>
  <si>
    <t>EUR</t>
  </si>
  <si>
    <t>ROL</t>
  </si>
  <si>
    <t>SEK</t>
  </si>
  <si>
    <t>CHF</t>
  </si>
  <si>
    <t>GBP</t>
  </si>
  <si>
    <t>HUF</t>
  </si>
  <si>
    <t>Pret fara TVA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</si>
</sst>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name val="Calibri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9966"/>
        <bgColor indexed="64"/>
      </patternFill>
    </fill>
  </fills>
  <borders count="2">
    <border>
      <left/>
      <right/>
      <top/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4" fillId="0" borderId="0" xfId="0" applyFont="1"/>
    <xf numFmtId="0" fontId="0" fillId="0" borderId="0" xfId="0" applyBorder="1" applyAlignment="1">
      <alignment vertical="center"/>
    </xf>
    <xf numFmtId="1" fontId="0" fillId="0" borderId="0" xfId="0" applyNumberFormat="1" applyBorder="1" applyAlignment="1">
      <alignment vertical="center"/>
    </xf>
    <xf numFmtId="4" fontId="0" fillId="0" borderId="0" xfId="0" applyNumberFormat="1" applyBorder="1" applyAlignment="1">
      <alignment vertical="center"/>
    </xf>
    <xf numFmtId="4" fontId="1" fillId="0" borderId="0" xfId="0" applyNumberFormat="1" applyFont="1" applyBorder="1" applyAlignment="1">
      <alignment vertical="center"/>
    </xf>
    <xf numFmtId="0" fontId="2" fillId="2" borderId="1" xfId="0" applyFont="1" applyFill="1" applyBorder="1" applyAlignment="1">
      <alignment vertical="center"/>
    </xf>
    <xf numFmtId="0" fontId="5" fillId="2" borderId="1" xfId="0" applyFont="1" applyFill="1" applyBorder="1" applyAlignment="1">
      <alignment vertical="center"/>
    </xf>
    <xf numFmtId="0" fontId="0" fillId="0" borderId="1" xfId="0" applyBorder="1" applyAlignment="1">
      <alignment vertical="center"/>
    </xf>
    <xf numFmtId="1" fontId="0" fillId="0" borderId="1" xfId="0" applyNumberFormat="1" applyBorder="1" applyAlignment="1">
      <alignment vertical="center"/>
    </xf>
    <xf numFmtId="4" fontId="0" fillId="0" borderId="1" xfId="0" applyNumberFormat="1" applyBorder="1" applyAlignment="1">
      <alignment vertical="center"/>
    </xf>
    <xf numFmtId="0" fontId="3" fillId="0" borderId="1" xfId="0" applyFont="1" applyFill="1" applyBorder="1" applyAlignment="1">
      <alignment vertical="center"/>
    </xf>
  </cellXfs>
  <cellStyles count="1">
    <cellStyle name="Normal" xfId="0" builtinId="0"/>
  </cellStyles>
  <dxfs count="6">
    <dxf>
      <font>
        <color rgb="FFFF0000"/>
      </font>
    </dxf>
    <dxf>
      <fill>
        <patternFill patternType="solid">
          <bgColor rgb="FFE0E0E0"/>
        </patternFill>
      </fill>
    </dxf>
    <dxf>
      <fill>
        <patternFill patternType="solid">
          <bgColor rgb="FFFFC0C0"/>
        </patternFill>
      </fill>
    </dxf>
    <dxf>
      <font>
        <b/>
      </font>
      <fill>
        <patternFill patternType="solid">
          <bgColor rgb="FFE0E0E0"/>
        </patternFill>
      </fill>
    </dxf>
    <dxf>
      <font>
        <color rgb="FFFF0000"/>
      </font>
    </dxf>
    <dxf>
      <font>
        <b/>
      </font>
    </dxf>
  </dxfs>
  <tableStyles count="0" defaultTableStyle="TableStyleMedium2" defaultPivotStyle="PivotStyleLight16"/>
  <colors>
    <mruColors>
      <color rgb="FFFF99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E56"/>
  <sheetViews>
    <sheetView tabSelected="1" workbookViewId="0">
      <pane ySplit="1" topLeftCell="A2" activePane="bottomLeft" state="frozen"/>
      <selection pane="bottomLeft" activeCell="J10" sqref="J10"/>
    </sheetView>
  </sheetViews>
  <sheetFormatPr defaultRowHeight="15" x14ac:dyDescent="0.25"/>
  <cols>
    <col min="1" max="1" width="26.140625" style="2" customWidth="1"/>
    <col min="2" max="2" width="56.5703125" style="2" customWidth="1"/>
    <col min="3" max="3" width="15.7109375" style="2" bestFit="1" customWidth="1"/>
    <col min="4" max="4" width="9" style="3" customWidth="1"/>
    <col min="5" max="5" width="16.42578125" style="4" bestFit="1" customWidth="1"/>
  </cols>
  <sheetData>
    <row r="1" spans="1:5" s="1" customFormat="1" ht="46.5" customHeight="1" x14ac:dyDescent="0.25">
      <c r="A1" s="6" t="s">
        <v>0</v>
      </c>
      <c r="B1" s="6" t="s">
        <v>1</v>
      </c>
      <c r="C1" s="7" t="s">
        <v>120</v>
      </c>
      <c r="D1" s="6" t="s">
        <v>2</v>
      </c>
      <c r="E1" s="6" t="s">
        <v>3</v>
      </c>
    </row>
    <row r="2" spans="1:5" x14ac:dyDescent="0.25">
      <c r="A2" s="8" t="s">
        <v>5</v>
      </c>
      <c r="B2" s="8" t="s">
        <v>6</v>
      </c>
      <c r="C2" s="11">
        <v>4231.5</v>
      </c>
      <c r="D2" s="9" t="s">
        <v>4</v>
      </c>
      <c r="E2" s="10">
        <v>3</v>
      </c>
    </row>
    <row r="3" spans="1:5" x14ac:dyDescent="0.25">
      <c r="A3" s="8" t="s">
        <v>7</v>
      </c>
      <c r="B3" s="8" t="s">
        <v>8</v>
      </c>
      <c r="C3" s="11">
        <v>131.94999999999999</v>
      </c>
      <c r="D3" s="9" t="s">
        <v>4</v>
      </c>
      <c r="E3" s="10">
        <v>5</v>
      </c>
    </row>
    <row r="4" spans="1:5" x14ac:dyDescent="0.25">
      <c r="A4" s="8" t="s">
        <v>9</v>
      </c>
      <c r="B4" s="8" t="s">
        <v>10</v>
      </c>
      <c r="C4" s="11">
        <v>50.16</v>
      </c>
      <c r="D4" s="9" t="s">
        <v>4</v>
      </c>
      <c r="E4" s="10">
        <v>33</v>
      </c>
    </row>
    <row r="5" spans="1:5" x14ac:dyDescent="0.25">
      <c r="A5" s="8" t="s">
        <v>11</v>
      </c>
      <c r="B5" s="8" t="s">
        <v>12</v>
      </c>
      <c r="C5" s="11">
        <v>58.52</v>
      </c>
      <c r="D5" s="9" t="s">
        <v>4</v>
      </c>
      <c r="E5" s="10">
        <v>10</v>
      </c>
    </row>
    <row r="6" spans="1:5" x14ac:dyDescent="0.25">
      <c r="A6" s="8" t="s">
        <v>13</v>
      </c>
      <c r="B6" s="8" t="s">
        <v>14</v>
      </c>
      <c r="C6" s="11">
        <v>29.56</v>
      </c>
      <c r="D6" s="9" t="s">
        <v>4</v>
      </c>
      <c r="E6" s="10">
        <v>241</v>
      </c>
    </row>
    <row r="7" spans="1:5" x14ac:dyDescent="0.25">
      <c r="A7" s="8" t="s">
        <v>15</v>
      </c>
      <c r="B7" s="8" t="s">
        <v>16</v>
      </c>
      <c r="C7" s="11">
        <v>138</v>
      </c>
      <c r="D7" s="9" t="s">
        <v>4</v>
      </c>
      <c r="E7" s="10">
        <v>7</v>
      </c>
    </row>
    <row r="8" spans="1:5" x14ac:dyDescent="0.25">
      <c r="A8" s="8" t="s">
        <v>17</v>
      </c>
      <c r="B8" s="8" t="s">
        <v>18</v>
      </c>
      <c r="C8" s="11">
        <v>38.29</v>
      </c>
      <c r="D8" s="9" t="s">
        <v>4</v>
      </c>
      <c r="E8" s="10">
        <v>97</v>
      </c>
    </row>
    <row r="9" spans="1:5" x14ac:dyDescent="0.25">
      <c r="A9" s="8" t="s">
        <v>19</v>
      </c>
      <c r="B9" s="8" t="s">
        <v>20</v>
      </c>
      <c r="C9" s="11">
        <v>37.799999999999997</v>
      </c>
      <c r="D9" s="9" t="s">
        <v>4</v>
      </c>
      <c r="E9" s="10">
        <v>13</v>
      </c>
    </row>
    <row r="10" spans="1:5" x14ac:dyDescent="0.25">
      <c r="A10" s="8" t="s">
        <v>21</v>
      </c>
      <c r="B10" s="8" t="s">
        <v>22</v>
      </c>
      <c r="C10" s="11">
        <v>46.74</v>
      </c>
      <c r="D10" s="9" t="s">
        <v>4</v>
      </c>
      <c r="E10" s="10">
        <v>138</v>
      </c>
    </row>
    <row r="11" spans="1:5" x14ac:dyDescent="0.25">
      <c r="A11" s="8" t="s">
        <v>23</v>
      </c>
      <c r="B11" s="8" t="s">
        <v>24</v>
      </c>
      <c r="C11" s="11">
        <v>32.5</v>
      </c>
      <c r="D11" s="9" t="s">
        <v>4</v>
      </c>
      <c r="E11" s="10">
        <v>67</v>
      </c>
    </row>
    <row r="12" spans="1:5" x14ac:dyDescent="0.25">
      <c r="A12" s="8" t="s">
        <v>25</v>
      </c>
      <c r="B12" s="8" t="s">
        <v>26</v>
      </c>
      <c r="C12" s="11">
        <v>53.73</v>
      </c>
      <c r="D12" s="9" t="s">
        <v>4</v>
      </c>
      <c r="E12" s="10">
        <v>1</v>
      </c>
    </row>
    <row r="13" spans="1:5" x14ac:dyDescent="0.25">
      <c r="A13" s="8" t="s">
        <v>27</v>
      </c>
      <c r="B13" s="8" t="s">
        <v>28</v>
      </c>
      <c r="C13" s="11">
        <v>42.92</v>
      </c>
      <c r="D13" s="9" t="s">
        <v>4</v>
      </c>
      <c r="E13" s="10">
        <v>21</v>
      </c>
    </row>
    <row r="14" spans="1:5" x14ac:dyDescent="0.25">
      <c r="A14" s="8" t="s">
        <v>29</v>
      </c>
      <c r="B14" s="8" t="s">
        <v>30</v>
      </c>
      <c r="C14" s="11">
        <v>58.14</v>
      </c>
      <c r="D14" s="9" t="s">
        <v>4</v>
      </c>
      <c r="E14" s="10">
        <v>40</v>
      </c>
    </row>
    <row r="15" spans="1:5" x14ac:dyDescent="0.25">
      <c r="A15" s="8" t="s">
        <v>31</v>
      </c>
      <c r="B15" s="8" t="s">
        <v>32</v>
      </c>
      <c r="C15" s="11">
        <v>97.2</v>
      </c>
      <c r="D15" s="9" t="s">
        <v>4</v>
      </c>
      <c r="E15" s="10">
        <v>42</v>
      </c>
    </row>
    <row r="16" spans="1:5" x14ac:dyDescent="0.25">
      <c r="A16" s="8" t="s">
        <v>33</v>
      </c>
      <c r="B16" s="8" t="s">
        <v>34</v>
      </c>
      <c r="C16" s="11">
        <v>96</v>
      </c>
      <c r="D16" s="9" t="s">
        <v>4</v>
      </c>
      <c r="E16" s="10">
        <v>31</v>
      </c>
    </row>
    <row r="17" spans="1:5" x14ac:dyDescent="0.25">
      <c r="A17" s="8" t="s">
        <v>35</v>
      </c>
      <c r="B17" s="8" t="s">
        <v>36</v>
      </c>
      <c r="C17" s="11">
        <v>154.51</v>
      </c>
      <c r="D17" s="9" t="s">
        <v>4</v>
      </c>
      <c r="E17" s="10">
        <v>89</v>
      </c>
    </row>
    <row r="18" spans="1:5" x14ac:dyDescent="0.25">
      <c r="A18" s="8" t="s">
        <v>37</v>
      </c>
      <c r="B18" s="8" t="s">
        <v>38</v>
      </c>
      <c r="C18" s="11">
        <v>121.98</v>
      </c>
      <c r="D18" s="9" t="s">
        <v>4</v>
      </c>
      <c r="E18" s="10">
        <v>23</v>
      </c>
    </row>
    <row r="19" spans="1:5" x14ac:dyDescent="0.25">
      <c r="A19" s="8" t="s">
        <v>39</v>
      </c>
      <c r="B19" s="8" t="s">
        <v>40</v>
      </c>
      <c r="C19" s="11">
        <v>29.58</v>
      </c>
      <c r="D19" s="9" t="s">
        <v>4</v>
      </c>
      <c r="E19" s="10">
        <v>124</v>
      </c>
    </row>
    <row r="20" spans="1:5" x14ac:dyDescent="0.25">
      <c r="A20" s="8" t="s">
        <v>41</v>
      </c>
      <c r="B20" s="8" t="s">
        <v>42</v>
      </c>
      <c r="C20" s="11">
        <v>75.599999999999994</v>
      </c>
      <c r="D20" s="9" t="s">
        <v>4</v>
      </c>
      <c r="E20" s="10">
        <v>60</v>
      </c>
    </row>
    <row r="21" spans="1:5" x14ac:dyDescent="0.25">
      <c r="A21" s="8" t="s">
        <v>43</v>
      </c>
      <c r="B21" s="8" t="s">
        <v>44</v>
      </c>
      <c r="C21" s="11">
        <v>226.1</v>
      </c>
      <c r="D21" s="9" t="s">
        <v>4</v>
      </c>
      <c r="E21" s="10">
        <v>1</v>
      </c>
    </row>
    <row r="22" spans="1:5" x14ac:dyDescent="0.25">
      <c r="A22" s="8" t="s">
        <v>45</v>
      </c>
      <c r="B22" s="8" t="s">
        <v>46</v>
      </c>
      <c r="C22" s="11">
        <v>272.27</v>
      </c>
      <c r="D22" s="9" t="s">
        <v>4</v>
      </c>
      <c r="E22" s="10">
        <v>6</v>
      </c>
    </row>
    <row r="23" spans="1:5" x14ac:dyDescent="0.25">
      <c r="A23" s="8" t="s">
        <v>47</v>
      </c>
      <c r="B23" s="8" t="s">
        <v>48</v>
      </c>
      <c r="C23" s="11">
        <v>195.72</v>
      </c>
      <c r="D23" s="9" t="s">
        <v>4</v>
      </c>
      <c r="E23" s="10">
        <v>7</v>
      </c>
    </row>
    <row r="24" spans="1:5" x14ac:dyDescent="0.25">
      <c r="A24" s="8" t="s">
        <v>49</v>
      </c>
      <c r="B24" s="8" t="s">
        <v>50</v>
      </c>
      <c r="C24" s="11">
        <v>267.12</v>
      </c>
      <c r="D24" s="9" t="s">
        <v>4</v>
      </c>
      <c r="E24" s="10">
        <v>16</v>
      </c>
    </row>
    <row r="25" spans="1:5" x14ac:dyDescent="0.25">
      <c r="A25" s="8" t="s">
        <v>51</v>
      </c>
      <c r="B25" s="8" t="s">
        <v>52</v>
      </c>
      <c r="C25" s="11">
        <v>107.1</v>
      </c>
      <c r="D25" s="9" t="s">
        <v>4</v>
      </c>
      <c r="E25" s="10">
        <v>22</v>
      </c>
    </row>
    <row r="26" spans="1:5" x14ac:dyDescent="0.25">
      <c r="A26" s="8" t="s">
        <v>53</v>
      </c>
      <c r="B26" s="8" t="s">
        <v>54</v>
      </c>
      <c r="C26" s="11">
        <v>81.900000000000006</v>
      </c>
      <c r="D26" s="9" t="s">
        <v>4</v>
      </c>
      <c r="E26" s="10">
        <v>2</v>
      </c>
    </row>
    <row r="27" spans="1:5" x14ac:dyDescent="0.25">
      <c r="A27" s="8" t="s">
        <v>55</v>
      </c>
      <c r="B27" s="8" t="s">
        <v>56</v>
      </c>
      <c r="C27" s="11">
        <v>147.78</v>
      </c>
      <c r="D27" s="9" t="s">
        <v>4</v>
      </c>
      <c r="E27" s="10">
        <v>21</v>
      </c>
    </row>
    <row r="28" spans="1:5" x14ac:dyDescent="0.25">
      <c r="A28" s="8" t="s">
        <v>57</v>
      </c>
      <c r="B28" s="8" t="s">
        <v>58</v>
      </c>
      <c r="C28" s="11">
        <v>377.91</v>
      </c>
      <c r="D28" s="9" t="s">
        <v>4</v>
      </c>
      <c r="E28" s="10">
        <v>92</v>
      </c>
    </row>
    <row r="29" spans="1:5" x14ac:dyDescent="0.25">
      <c r="A29" s="8" t="s">
        <v>59</v>
      </c>
      <c r="B29" s="8" t="s">
        <v>60</v>
      </c>
      <c r="C29" s="11">
        <v>380.8</v>
      </c>
      <c r="D29" s="9" t="s">
        <v>4</v>
      </c>
      <c r="E29" s="10">
        <v>5</v>
      </c>
    </row>
    <row r="30" spans="1:5" x14ac:dyDescent="0.25">
      <c r="A30" s="8" t="s">
        <v>61</v>
      </c>
      <c r="B30" s="8" t="s">
        <v>62</v>
      </c>
      <c r="C30" s="11">
        <v>276.38</v>
      </c>
      <c r="D30" s="9" t="s">
        <v>4</v>
      </c>
      <c r="E30" s="10">
        <v>1</v>
      </c>
    </row>
    <row r="31" spans="1:5" x14ac:dyDescent="0.25">
      <c r="A31" s="8" t="s">
        <v>63</v>
      </c>
      <c r="B31" s="8" t="s">
        <v>64</v>
      </c>
      <c r="C31" s="11">
        <v>224.56</v>
      </c>
      <c r="D31" s="9" t="s">
        <v>4</v>
      </c>
      <c r="E31" s="10">
        <v>10</v>
      </c>
    </row>
    <row r="32" spans="1:5" x14ac:dyDescent="0.25">
      <c r="A32" s="8" t="s">
        <v>65</v>
      </c>
      <c r="B32" s="8" t="s">
        <v>66</v>
      </c>
      <c r="C32" s="11">
        <v>359.52</v>
      </c>
      <c r="D32" s="9" t="s">
        <v>4</v>
      </c>
      <c r="E32" s="10">
        <v>8</v>
      </c>
    </row>
    <row r="33" spans="1:5" x14ac:dyDescent="0.25">
      <c r="A33" s="8" t="s">
        <v>67</v>
      </c>
      <c r="B33" s="8" t="s">
        <v>68</v>
      </c>
      <c r="C33" s="11">
        <v>124.6</v>
      </c>
      <c r="D33" s="9" t="s">
        <v>4</v>
      </c>
      <c r="E33" s="10">
        <v>3</v>
      </c>
    </row>
    <row r="34" spans="1:5" x14ac:dyDescent="0.25">
      <c r="A34" s="8" t="s">
        <v>69</v>
      </c>
      <c r="B34" s="8" t="s">
        <v>70</v>
      </c>
      <c r="C34" s="11">
        <v>121.55</v>
      </c>
      <c r="D34" s="9" t="s">
        <v>4</v>
      </c>
      <c r="E34" s="10">
        <v>76</v>
      </c>
    </row>
    <row r="35" spans="1:5" x14ac:dyDescent="0.25">
      <c r="A35" s="8" t="s">
        <v>71</v>
      </c>
      <c r="B35" s="8" t="s">
        <v>72</v>
      </c>
      <c r="C35" s="11">
        <v>141.26</v>
      </c>
      <c r="D35" s="9" t="s">
        <v>4</v>
      </c>
      <c r="E35" s="10">
        <v>17</v>
      </c>
    </row>
    <row r="36" spans="1:5" x14ac:dyDescent="0.25">
      <c r="A36" s="8" t="s">
        <v>73</v>
      </c>
      <c r="B36" s="8" t="s">
        <v>74</v>
      </c>
      <c r="C36" s="11">
        <v>171.99</v>
      </c>
      <c r="D36" s="9" t="s">
        <v>4</v>
      </c>
      <c r="E36" s="10">
        <v>79</v>
      </c>
    </row>
    <row r="37" spans="1:5" x14ac:dyDescent="0.25">
      <c r="A37" s="8" t="s">
        <v>75</v>
      </c>
      <c r="B37" s="8" t="s">
        <v>76</v>
      </c>
      <c r="C37" s="11">
        <v>356.92</v>
      </c>
      <c r="D37" s="9" t="s">
        <v>4</v>
      </c>
      <c r="E37" s="10">
        <v>7</v>
      </c>
    </row>
    <row r="38" spans="1:5" x14ac:dyDescent="0.25">
      <c r="A38" s="8" t="s">
        <v>77</v>
      </c>
      <c r="B38" s="8" t="s">
        <v>78</v>
      </c>
      <c r="C38" s="11">
        <v>432.18</v>
      </c>
      <c r="D38" s="9" t="s">
        <v>4</v>
      </c>
      <c r="E38" s="10">
        <v>48</v>
      </c>
    </row>
    <row r="39" spans="1:5" x14ac:dyDescent="0.25">
      <c r="A39" s="8" t="s">
        <v>79</v>
      </c>
      <c r="B39" s="8" t="s">
        <v>80</v>
      </c>
      <c r="C39" s="11">
        <v>579.6</v>
      </c>
      <c r="D39" s="9" t="s">
        <v>4</v>
      </c>
      <c r="E39" s="10">
        <v>2</v>
      </c>
    </row>
    <row r="40" spans="1:5" x14ac:dyDescent="0.25">
      <c r="A40" s="8" t="s">
        <v>81</v>
      </c>
      <c r="B40" s="8" t="s">
        <v>82</v>
      </c>
      <c r="C40" s="11">
        <v>283.70999999999998</v>
      </c>
      <c r="D40" s="9" t="s">
        <v>4</v>
      </c>
      <c r="E40" s="10">
        <v>23</v>
      </c>
    </row>
    <row r="41" spans="1:5" x14ac:dyDescent="0.25">
      <c r="A41" s="8" t="s">
        <v>83</v>
      </c>
      <c r="B41" s="8" t="s">
        <v>84</v>
      </c>
      <c r="C41" s="11">
        <v>459</v>
      </c>
      <c r="D41" s="9" t="s">
        <v>4</v>
      </c>
      <c r="E41" s="10">
        <v>29</v>
      </c>
    </row>
    <row r="42" spans="1:5" x14ac:dyDescent="0.25">
      <c r="A42" s="8" t="s">
        <v>85</v>
      </c>
      <c r="B42" s="8" t="s">
        <v>86</v>
      </c>
      <c r="C42" s="11">
        <v>236.88</v>
      </c>
      <c r="D42" s="9" t="s">
        <v>4</v>
      </c>
      <c r="E42" s="10">
        <v>8</v>
      </c>
    </row>
    <row r="43" spans="1:5" x14ac:dyDescent="0.25">
      <c r="A43" s="8" t="s">
        <v>87</v>
      </c>
      <c r="B43" s="8" t="s">
        <v>88</v>
      </c>
      <c r="C43" s="11">
        <v>417.48</v>
      </c>
      <c r="D43" s="9" t="s">
        <v>4</v>
      </c>
      <c r="E43" s="10">
        <v>9</v>
      </c>
    </row>
    <row r="44" spans="1:5" x14ac:dyDescent="0.25">
      <c r="A44" s="8" t="s">
        <v>89</v>
      </c>
      <c r="B44" s="8" t="s">
        <v>90</v>
      </c>
      <c r="C44" s="11">
        <v>3372.48</v>
      </c>
      <c r="D44" s="9" t="s">
        <v>4</v>
      </c>
      <c r="E44" s="10">
        <v>10</v>
      </c>
    </row>
    <row r="45" spans="1:5" x14ac:dyDescent="0.25">
      <c r="A45" s="8" t="s">
        <v>91</v>
      </c>
      <c r="B45" s="8" t="s">
        <v>92</v>
      </c>
      <c r="C45" s="11">
        <v>138.72</v>
      </c>
      <c r="D45" s="9" t="s">
        <v>4</v>
      </c>
      <c r="E45" s="10">
        <v>11</v>
      </c>
    </row>
    <row r="46" spans="1:5" x14ac:dyDescent="0.25">
      <c r="A46" s="8" t="s">
        <v>93</v>
      </c>
      <c r="B46" s="8" t="s">
        <v>94</v>
      </c>
      <c r="C46" s="11">
        <v>210.38</v>
      </c>
      <c r="D46" s="9" t="s">
        <v>4</v>
      </c>
      <c r="E46" s="10">
        <v>9</v>
      </c>
    </row>
    <row r="47" spans="1:5" x14ac:dyDescent="0.25">
      <c r="A47" s="8" t="s">
        <v>95</v>
      </c>
      <c r="B47" s="8" t="s">
        <v>96</v>
      </c>
      <c r="C47" s="11">
        <v>280.31</v>
      </c>
      <c r="D47" s="9" t="s">
        <v>4</v>
      </c>
      <c r="E47" s="10">
        <v>4</v>
      </c>
    </row>
    <row r="48" spans="1:5" x14ac:dyDescent="0.25">
      <c r="A48" s="8" t="s">
        <v>97</v>
      </c>
      <c r="B48" s="8" t="s">
        <v>98</v>
      </c>
      <c r="C48" s="11">
        <v>324.22000000000003</v>
      </c>
      <c r="D48" s="9" t="s">
        <v>4</v>
      </c>
      <c r="E48" s="10">
        <v>2</v>
      </c>
    </row>
    <row r="49" spans="1:5" x14ac:dyDescent="0.25">
      <c r="A49" s="8" t="s">
        <v>99</v>
      </c>
      <c r="B49" s="8" t="s">
        <v>100</v>
      </c>
      <c r="C49" s="11">
        <v>294.97000000000003</v>
      </c>
      <c r="D49" s="9" t="s">
        <v>4</v>
      </c>
      <c r="E49" s="10">
        <v>3</v>
      </c>
    </row>
    <row r="50" spans="1:5" x14ac:dyDescent="0.25">
      <c r="A50" s="8" t="s">
        <v>101</v>
      </c>
      <c r="B50" s="8" t="s">
        <v>102</v>
      </c>
      <c r="C50" s="11">
        <v>142.86000000000001</v>
      </c>
      <c r="D50" s="9" t="s">
        <v>4</v>
      </c>
      <c r="E50" s="10">
        <v>4</v>
      </c>
    </row>
    <row r="51" spans="1:5" x14ac:dyDescent="0.25">
      <c r="A51" s="8" t="s">
        <v>103</v>
      </c>
      <c r="B51" s="8" t="s">
        <v>104</v>
      </c>
      <c r="C51" s="11">
        <v>157.79</v>
      </c>
      <c r="D51" s="9" t="s">
        <v>4</v>
      </c>
      <c r="E51" s="10">
        <v>3</v>
      </c>
    </row>
    <row r="52" spans="1:5" x14ac:dyDescent="0.25">
      <c r="A52" s="8" t="s">
        <v>105</v>
      </c>
      <c r="B52" s="8" t="s">
        <v>106</v>
      </c>
      <c r="C52" s="11">
        <v>145.6</v>
      </c>
      <c r="D52" s="9" t="s">
        <v>4</v>
      </c>
      <c r="E52" s="10">
        <v>9</v>
      </c>
    </row>
    <row r="53" spans="1:5" x14ac:dyDescent="0.25">
      <c r="A53" s="8" t="s">
        <v>107</v>
      </c>
      <c r="B53" s="8" t="s">
        <v>108</v>
      </c>
      <c r="C53" s="11">
        <v>869.4</v>
      </c>
      <c r="D53" s="9" t="s">
        <v>4</v>
      </c>
      <c r="E53" s="10">
        <v>5</v>
      </c>
    </row>
    <row r="54" spans="1:5" x14ac:dyDescent="0.25">
      <c r="A54" s="8" t="s">
        <v>109</v>
      </c>
      <c r="B54" s="8" t="s">
        <v>110</v>
      </c>
      <c r="C54" s="11">
        <v>1310.4000000000001</v>
      </c>
      <c r="D54" s="9" t="s">
        <v>4</v>
      </c>
      <c r="E54" s="10">
        <v>3</v>
      </c>
    </row>
    <row r="55" spans="1:5" x14ac:dyDescent="0.25">
      <c r="A55" s="8" t="s">
        <v>111</v>
      </c>
      <c r="B55" s="8" t="s">
        <v>112</v>
      </c>
      <c r="C55" s="11">
        <v>1090</v>
      </c>
      <c r="D55" s="9" t="s">
        <v>4</v>
      </c>
      <c r="E55" s="10">
        <v>14</v>
      </c>
    </row>
    <row r="56" spans="1:5" x14ac:dyDescent="0.25">
      <c r="C56" s="5"/>
      <c r="E56" s="5"/>
    </row>
  </sheetData>
  <autoFilter ref="A1:E55" xr:uid="{00000000-0009-0000-0000-000000000000}"/>
  <conditionalFormatting sqref="A2:A55">
    <cfRule type="expression" dxfId="5" priority="6">
      <formula>1</formula>
    </cfRule>
  </conditionalFormatting>
  <conditionalFormatting sqref="C2:C55">
    <cfRule type="expression" dxfId="3" priority="9">
      <formula>1</formula>
    </cfRule>
  </conditionalFormatting>
  <conditionalFormatting sqref="E2:E55">
    <cfRule type="expression" dxfId="1" priority="8">
      <formula>1</formula>
    </cfRule>
  </conditionalFormatting>
  <conditionalFormatting sqref="C2:C55">
    <cfRule type="expression" dxfId="0" priority="10">
      <formula>OR(#REF!&lt;&gt;0,NOT(ISERROR(SEARCH("(",#REF!))))</formula>
    </cfRule>
  </conditionalFormatting>
  <pageMargins left="0.25" right="0.25" top="0.75" bottom="0.75" header="0.3" footer="0.3"/>
  <pageSetup fitToWidth="0" fitToHeight="0" orientation="landscape" r:id="rId1"/>
  <headerFooter>
    <oddHeader>&amp;LYLI ETERNIT ACCES SRL&amp;CPromotie speciala DAHUA- aug 2026</oddHeader>
    <oddFooter>&amp;C&amp;P/&amp;N</oddFooter>
  </headerFooter>
  <ignoredErrors>
    <ignoredError sqref="A1:B1 E1 A2:B55 E2:E55 D1 C2:D55" numberStoredAsText="1"/>
  </ignoredError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Sheet2!$J$1:$J$8</xm:f>
          </x14:formula1>
          <xm:sqref>D2:D55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/>
  </sheetPr>
  <dimension ref="J1:J8"/>
  <sheetViews>
    <sheetView workbookViewId="0"/>
  </sheetViews>
  <sheetFormatPr defaultRowHeight="15" x14ac:dyDescent="0.25"/>
  <sheetData>
    <row r="1" spans="10:10" x14ac:dyDescent="0.25">
      <c r="J1" t="s">
        <v>4</v>
      </c>
    </row>
    <row r="2" spans="10:10" x14ac:dyDescent="0.25">
      <c r="J2" t="s">
        <v>113</v>
      </c>
    </row>
    <row r="3" spans="10:10" x14ac:dyDescent="0.25">
      <c r="J3" t="s">
        <v>114</v>
      </c>
    </row>
    <row r="4" spans="10:10" x14ac:dyDescent="0.25">
      <c r="J4" t="s">
        <v>115</v>
      </c>
    </row>
    <row r="5" spans="10:10" x14ac:dyDescent="0.25">
      <c r="J5" t="s">
        <v>116</v>
      </c>
    </row>
    <row r="6" spans="10:10" x14ac:dyDescent="0.25">
      <c r="J6" t="s">
        <v>117</v>
      </c>
    </row>
    <row r="7" spans="10:10" x14ac:dyDescent="0.25">
      <c r="J7" t="s">
        <v>118</v>
      </c>
    </row>
    <row r="8" spans="10:10" x14ac:dyDescent="0.25">
      <c r="J8" t="s">
        <v>119</v>
      </c>
    </row>
  </sheetData>
  <pageMargins left="0.7" right="0.7" top="0.75" bottom="0.75" header="0.3" footer="0.3"/>
  <ignoredErrors>
    <ignoredError sqref="J1:J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Sheet</vt:lpstr>
      <vt:lpstr>Sheet2</vt:lpstr>
      <vt:lpstr>Sheet!Print_Titles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Iulia Terpovici</dc:creator>
  <cp:lastModifiedBy>Iulia Terpovici</cp:lastModifiedBy>
  <cp:lastPrinted>2026-07-31T10:06:42Z</cp:lastPrinted>
  <dcterms:created xsi:type="dcterms:W3CDTF">2026-07-31T09:57:42Z</dcterms:created>
  <dcterms:modified xsi:type="dcterms:W3CDTF">2026-07-31T10:07:23Z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XVersion">
    <vt:lpwstr>22.1.4.0</vt:lpwstr>
  </property>
</Properties>
</file>